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1028"/>
  <workbookPr filterPrivacy="1"/>
  <xr:revisionPtr revIDLastSave="0" documentId="8_{1847CC5E-F09D-EE42-9985-AAAC57FE2D43}" xr6:coauthVersionLast="47" xr6:coauthVersionMax="47" xr10:uidLastSave="{00000000-0000-0000-0000-000000000000}"/>
  <bookViews>
    <workbookView xWindow="0" yWindow="500" windowWidth="29040" windowHeight="16440" xr2:uid="{00000000-000D-0000-FFFF-FFFF00000000}"/>
  </bookViews>
  <sheets>
    <sheet name="Introduzione" sheetId="1" r:id="rId1"/>
    <sheet name="Grafici consigliati" sheetId="3" r:id="rId2"/>
    <sheet name="Grafici standard" sheetId="4" r:id="rId3"/>
    <sheet name="Soluzioni" sheetId="2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<sst xmlns="http://schemas.openxmlformats.org/spreadsheetml/2006/main" count="59" uniqueCount="48">
  <si>
    <t>Questa cartella di lavoro è organizzata in diversi fogli di lavoro contenenti esercizi per la vostra autovalutazione e apprendimento</t>
  </si>
  <si>
    <t>Per navigare nei diversi fogli di lavoro utilizzate le apposite schede sulla barra di stato</t>
  </si>
  <si>
    <t>Sono presenti alcuni suggerimenti utili per la soluzione</t>
  </si>
  <si>
    <t>Troverete la soluzione ad ogni quesito nel foglio di lavoro denominato "Soluzioni"</t>
  </si>
  <si>
    <t>Indice dei fogli di lavoro</t>
  </si>
  <si>
    <t>Argomento</t>
  </si>
  <si>
    <t>Soluzioni</t>
  </si>
  <si>
    <t>Contiene le soluzioni di ogni esempio ed esercizio in questa cartella di lavoro</t>
  </si>
  <si>
    <t>Buon lavoro!</t>
  </si>
  <si>
    <t>ABC spa</t>
  </si>
  <si>
    <t>DEF spa</t>
  </si>
  <si>
    <t>Grafici - Esercizi di autovalutazione</t>
  </si>
  <si>
    <t>Grafici consigliati</t>
  </si>
  <si>
    <t>Q1. Considerate l'intervallo di celle indicate. Utilizzate la procedura "grafici consigliati" per inserire un grafico a barre</t>
  </si>
  <si>
    <t>Titolo</t>
  </si>
  <si>
    <t>Valuta</t>
  </si>
  <si>
    <t>GHI srl</t>
  </si>
  <si>
    <t>JKL srl</t>
  </si>
  <si>
    <t>Q2. Si supponga di modificare la valuta del titolo ABC spa da 15000 a 25000. Come si modifica il grafico?</t>
  </si>
  <si>
    <t>Q3. Utilizzate la procedura per inserire una nuova riga sotto la riga corrispondente al titolo JKL srl ed aggiungete un nuovo titolo "MNO spa" con valuta 16000</t>
  </si>
  <si>
    <t>Come si modifica il grafico? Motivate la risposta</t>
  </si>
  <si>
    <t>Inserimento di grafici in Excel con la procedura consigliata</t>
  </si>
  <si>
    <t>Inserimento di grafici in Excel con la procedura standard</t>
  </si>
  <si>
    <t>Grafici standard</t>
  </si>
  <si>
    <t>Foglio di lavoro "Grafici consigliati"</t>
  </si>
  <si>
    <t>Q1. Utilizzando la procedura "grafici consigliati" per creare un diagramma a barre, il risultato dovrebbe essere questo</t>
  </si>
  <si>
    <t>Q2. Modificando la valuta del titolo ABC spa il grafico si adatta automaticamente</t>
  </si>
  <si>
    <t>Q3. Inserendo una nuova riga nel dataset da cui viene prodotto il grafico, se nessuno informa Excel che l'intervallo di celle è cambiato, esso non si adatta e quindi non accade nulla</t>
  </si>
  <si>
    <t>Foglio di lavoro "Grafici standard"</t>
  </si>
  <si>
    <t>Q1. Considerare il database ISTAT sull'istruzione universitari nell'anno 2005/2006</t>
  </si>
  <si>
    <t>Creare un grafico ad istogramma che mostri nello stesso oggetto studenti in corso, fuori corso e laureati</t>
  </si>
  <si>
    <t>Facoltà</t>
  </si>
  <si>
    <t>Facoltà scientifiche</t>
  </si>
  <si>
    <t>Facoltà mediche</t>
  </si>
  <si>
    <t>Facoltà tecniche</t>
  </si>
  <si>
    <t>Facoltà economiche</t>
  </si>
  <si>
    <t>Facoltà giuridiche</t>
  </si>
  <si>
    <t>Facoltà letterarie</t>
  </si>
  <si>
    <t>Scienze motorie</t>
  </si>
  <si>
    <t>Q1. L'istogramma voluto dovrebbe avere più o meno questo aspetto</t>
  </si>
  <si>
    <t>Studenti in corso</t>
  </si>
  <si>
    <t>Studenti fuori corso</t>
  </si>
  <si>
    <t>Laureati</t>
  </si>
  <si>
    <t>Q2. Realizzare un grafico a torta del seguente dataset modificato</t>
  </si>
  <si>
    <t>Percentuale rispetto al totale</t>
  </si>
  <si>
    <t>Q3. Come si può modificare il grafico affinchè le percentuali appaiano sui relativi spicchi di torta?</t>
  </si>
  <si>
    <t>Q2. Il grafico a torta desiderato dovrebbe assomigliare a questo</t>
  </si>
  <si>
    <t>Q3. Per aggiungere le percentuali in ogni spicchio di torta corrispondente si possono usare le funzioni di "Layout rapido" nella scheda Progettazione grafico della barra multifunzione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</si>
</sst>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ck">
        <color rgb="FFFF0000"/>
      </left>
      <right/>
      <top style="thick">
        <color rgb="FFFF0000"/>
      </top>
      <bottom/>
      <diagonal/>
    </border>
    <border>
      <left/>
      <right style="thick">
        <color rgb="FFFF0000"/>
      </right>
      <top style="thick">
        <color rgb="FFFF0000"/>
      </top>
      <bottom/>
      <diagonal/>
    </border>
    <border>
      <left style="thick">
        <color rgb="FFFF0000"/>
      </left>
      <right/>
      <top/>
      <bottom/>
      <diagonal/>
    </border>
    <border>
      <left/>
      <right style="thick">
        <color rgb="FFFF0000"/>
      </right>
      <top/>
      <bottom/>
      <diagonal/>
    </border>
    <border>
      <left style="thick">
        <color rgb="FFFF0000"/>
      </left>
      <right/>
      <top/>
      <bottom style="thick">
        <color rgb="FFFF0000"/>
      </bottom>
      <diagonal/>
    </border>
    <border>
      <left/>
      <right style="thick">
        <color rgb="FFFF0000"/>
      </right>
      <top/>
      <bottom style="thick">
        <color rgb="FFFF0000"/>
      </bottom>
      <diagonal/>
    </border>
    <border>
      <left/>
      <right/>
      <top style="thick">
        <color rgb="FFFF0000"/>
      </top>
      <bottom/>
      <diagonal/>
    </border>
    <border>
      <left/>
      <right/>
      <top/>
      <bottom style="thick">
        <color rgb="FFFF0000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2" fillId="0" borderId="0" xfId="0" applyFont="1"/>
    <xf numFmtId="0" fontId="1" fillId="0" borderId="0" xfId="0" applyFont="1"/>
    <xf numFmtId="0" fontId="3" fillId="0" borderId="0" xfId="0" applyFont="1"/>
    <xf numFmtId="0" fontId="0" fillId="0" borderId="1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1" fillId="0" borderId="1" xfId="0" applyFont="1" applyBorder="1"/>
    <xf numFmtId="0" fontId="1" fillId="0" borderId="2" xfId="0" applyFont="1" applyBorder="1"/>
    <xf numFmtId="0" fontId="1" fillId="0" borderId="7" xfId="0" applyFont="1" applyBorder="1"/>
    <xf numFmtId="0" fontId="0" fillId="0" borderId="8" xfId="0" applyBorder="1"/>
    <xf numFmtId="0" fontId="0" fillId="0" borderId="7" xfId="0" applyBorder="1"/>
    <xf numFmtId="10" fontId="0" fillId="0" borderId="0" xfId="0" applyNumberFormat="1"/>
    <xf numFmtId="10" fontId="0" fillId="0" borderId="4" xfId="0" applyNumberFormat="1" applyBorder="1"/>
    <xf numFmtId="10" fontId="0" fillId="0" borderId="6" xfId="0" applyNumberFormat="1" applyBorder="1"/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'Grafici consigliati'!$C$5</c:f>
              <c:strCache>
                <c:ptCount val="1"/>
                <c:pt idx="0">
                  <c:v>Valuta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'Grafici consigliati'!$B$6:$B$9</c:f>
              <c:strCache>
                <c:ptCount val="4"/>
                <c:pt idx="0">
                  <c:v>ABC spa</c:v>
                </c:pt>
                <c:pt idx="1">
                  <c:v>DEF spa</c:v>
                </c:pt>
                <c:pt idx="2">
                  <c:v>GHI srl</c:v>
                </c:pt>
                <c:pt idx="3">
                  <c:v>JKL srl</c:v>
                </c:pt>
              </c:strCache>
            </c:strRef>
          </c:cat>
          <c:val>
            <c:numRef>
              <c:f>'Grafici consigliati'!$C$6:$C$9</c:f>
              <c:numCache>
                <c:formatCode>General</c:formatCode>
                <c:ptCount val="4"/>
                <c:pt idx="0">
                  <c:v>15000</c:v>
                </c:pt>
                <c:pt idx="1">
                  <c:v>18000</c:v>
                </c:pt>
                <c:pt idx="2">
                  <c:v>20100</c:v>
                </c:pt>
                <c:pt idx="3">
                  <c:v>19000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435-42BD-B269-E777E651B3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848496111"/>
        <c:axId val="1179272303"/>
      </c:barChart>
      <c:catAx>
        <c:axId val="184849611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179272303"/>
        <c:crosses val="autoZero"/>
        <c:auto val="1"/>
        <c:lblAlgn val="ctr"/>
        <c:lblOffset val="100"/>
        <c:noMultiLvlLbl val="0"/>
      </c:catAx>
      <c:valAx>
        <c:axId val="117927230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84849611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'Grafici standard'!$D$6</c:f>
              <c:strCache>
                <c:ptCount val="1"/>
                <c:pt idx="0">
                  <c:v>Studenti in corso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'Grafici standard'!$C$7:$C$13</c:f>
              <c:strCache>
                <c:ptCount val="7"/>
                <c:pt idx="0">
                  <c:v>Facoltà scientifiche</c:v>
                </c:pt>
                <c:pt idx="1">
                  <c:v>Facoltà mediche</c:v>
                </c:pt>
                <c:pt idx="2">
                  <c:v>Facoltà tecniche</c:v>
                </c:pt>
                <c:pt idx="3">
                  <c:v>Facoltà economiche</c:v>
                </c:pt>
                <c:pt idx="4">
                  <c:v>Facoltà giuridiche</c:v>
                </c:pt>
                <c:pt idx="5">
                  <c:v>Facoltà letterarie</c:v>
                </c:pt>
                <c:pt idx="6">
                  <c:v>Scienze motorie</c:v>
                </c:pt>
              </c:strCache>
            </c:strRef>
          </c:cat>
          <c:val>
            <c:numRef>
              <c:f>'Grafici standard'!$D$7:$D$13</c:f>
              <c:numCache>
                <c:formatCode>General</c:formatCode>
                <c:ptCount val="7"/>
                <c:pt idx="0">
                  <c:v>101522</c:v>
                </c:pt>
                <c:pt idx="1">
                  <c:v>65211</c:v>
                </c:pt>
                <c:pt idx="2">
                  <c:v>128352</c:v>
                </c:pt>
                <c:pt idx="3">
                  <c:v>119923</c:v>
                </c:pt>
                <c:pt idx="4">
                  <c:v>218488</c:v>
                </c:pt>
                <c:pt idx="5">
                  <c:v>200692</c:v>
                </c:pt>
                <c:pt idx="6">
                  <c:v>13956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5C-4F3B-9426-BA64419C0718}"/>
            </c:ext>
          </c:extLst>
        </c:ser>
        <c:ser>
          <c:idx val="1"/>
          <c:order val="1"/>
          <c:tx>
            <c:strRef>
              <c:f>'Grafici standard'!$E$6</c:f>
              <c:strCache>
                <c:ptCount val="1"/>
                <c:pt idx="0">
                  <c:v>Studenti fuori corso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'Grafici standard'!$C$7:$C$13</c:f>
              <c:strCache>
                <c:ptCount val="7"/>
                <c:pt idx="0">
                  <c:v>Facoltà scientifiche</c:v>
                </c:pt>
                <c:pt idx="1">
                  <c:v>Facoltà mediche</c:v>
                </c:pt>
                <c:pt idx="2">
                  <c:v>Facoltà tecniche</c:v>
                </c:pt>
                <c:pt idx="3">
                  <c:v>Facoltà economiche</c:v>
                </c:pt>
                <c:pt idx="4">
                  <c:v>Facoltà giuridiche</c:v>
                </c:pt>
                <c:pt idx="5">
                  <c:v>Facoltà letterarie</c:v>
                </c:pt>
                <c:pt idx="6">
                  <c:v>Scienze motorie</c:v>
                </c:pt>
              </c:strCache>
            </c:strRef>
          </c:cat>
          <c:val>
            <c:numRef>
              <c:f>'Grafici standard'!$E$7:$E$13</c:f>
              <c:numCache>
                <c:formatCode>General</c:formatCode>
                <c:ptCount val="7"/>
                <c:pt idx="0">
                  <c:v>44255</c:v>
                </c:pt>
                <c:pt idx="1">
                  <c:v>7778</c:v>
                </c:pt>
                <c:pt idx="2">
                  <c:v>59339</c:v>
                </c:pt>
                <c:pt idx="3">
                  <c:v>45616</c:v>
                </c:pt>
                <c:pt idx="4">
                  <c:v>82153</c:v>
                </c:pt>
                <c:pt idx="5">
                  <c:v>80227</c:v>
                </c:pt>
                <c:pt idx="6">
                  <c:v>5339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5C-4F3B-9426-BA64419C0718}"/>
            </c:ext>
          </c:extLst>
        </c:ser>
        <c:ser>
          <c:idx val="2"/>
          <c:order val="2"/>
          <c:tx>
            <c:strRef>
              <c:f>'Grafici standard'!$F$6</c:f>
              <c:strCache>
                <c:ptCount val="1"/>
                <c:pt idx="0">
                  <c:v>Laureati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'Grafici standard'!$C$7:$C$13</c:f>
              <c:strCache>
                <c:ptCount val="7"/>
                <c:pt idx="0">
                  <c:v>Facoltà scientifiche</c:v>
                </c:pt>
                <c:pt idx="1">
                  <c:v>Facoltà mediche</c:v>
                </c:pt>
                <c:pt idx="2">
                  <c:v>Facoltà tecniche</c:v>
                </c:pt>
                <c:pt idx="3">
                  <c:v>Facoltà economiche</c:v>
                </c:pt>
                <c:pt idx="4">
                  <c:v>Facoltà giuridiche</c:v>
                </c:pt>
                <c:pt idx="5">
                  <c:v>Facoltà letterarie</c:v>
                </c:pt>
                <c:pt idx="6">
                  <c:v>Scienze motorie</c:v>
                </c:pt>
              </c:strCache>
            </c:strRef>
          </c:cat>
          <c:val>
            <c:numRef>
              <c:f>'Grafici standard'!$F$7:$F$13</c:f>
              <c:numCache>
                <c:formatCode>General</c:formatCode>
                <c:ptCount val="7"/>
                <c:pt idx="0">
                  <c:v>13982</c:v>
                </c:pt>
                <c:pt idx="1">
                  <c:v>20361</c:v>
                </c:pt>
                <c:pt idx="2">
                  <c:v>23510</c:v>
                </c:pt>
                <c:pt idx="3">
                  <c:v>19783</c:v>
                </c:pt>
                <c:pt idx="4">
                  <c:v>30967</c:v>
                </c:pt>
                <c:pt idx="5">
                  <c:v>27768</c:v>
                </c:pt>
                <c:pt idx="6">
                  <c:v>1936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F5C-4F3B-9426-BA64419C07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26544271"/>
        <c:axId val="842211231"/>
      </c:barChart>
      <c:catAx>
        <c:axId val="11265442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842211231"/>
        <c:crosses val="autoZero"/>
        <c:auto val="1"/>
        <c:lblAlgn val="ctr"/>
        <c:lblOffset val="100"/>
        <c:noMultiLvlLbl val="0"/>
      </c:catAx>
      <c:valAx>
        <c:axId val="8422112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12654427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'Grafici standard'!$D$17</c:f>
              <c:strCache>
                <c:ptCount val="1"/>
                <c:pt idx="0">
                  <c:v>Laureati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23B6-4918-87C7-AE2EFC3CBAE9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23B6-4918-87C7-AE2EFC3CBAE9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23B6-4918-87C7-AE2EFC3CBAE9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23B6-4918-87C7-AE2EFC3CBAE9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23B6-4918-87C7-AE2EFC3CBAE9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23B6-4918-87C7-AE2EFC3CBAE9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23B6-4918-87C7-AE2EFC3CBAE9}"/>
              </c:ext>
            </c:extLst>
          </c:dPt>
          <c:cat>
            <c:strRef>
              <c:f>'Grafici standard'!$C$18:$C$24</c:f>
              <c:strCache>
                <c:ptCount val="7"/>
                <c:pt idx="0">
                  <c:v>Facoltà scientifiche</c:v>
                </c:pt>
                <c:pt idx="1">
                  <c:v>Facoltà mediche</c:v>
                </c:pt>
                <c:pt idx="2">
                  <c:v>Facoltà tecniche</c:v>
                </c:pt>
                <c:pt idx="3">
                  <c:v>Facoltà economiche</c:v>
                </c:pt>
                <c:pt idx="4">
                  <c:v>Facoltà giuridiche</c:v>
                </c:pt>
                <c:pt idx="5">
                  <c:v>Facoltà letterarie</c:v>
                </c:pt>
                <c:pt idx="6">
                  <c:v>Scienze motorie</c:v>
                </c:pt>
              </c:strCache>
            </c:strRef>
          </c:cat>
          <c:val>
            <c:numRef>
              <c:f>'Grafici standard'!$D$18:$D$24</c:f>
              <c:numCache>
                <c:formatCode>General</c:formatCode>
                <c:ptCount val="7"/>
                <c:pt idx="0">
                  <c:v>13982</c:v>
                </c:pt>
                <c:pt idx="1">
                  <c:v>20361</c:v>
                </c:pt>
                <c:pt idx="2">
                  <c:v>23510</c:v>
                </c:pt>
                <c:pt idx="3">
                  <c:v>19783</c:v>
                </c:pt>
                <c:pt idx="4">
                  <c:v>30967</c:v>
                </c:pt>
                <c:pt idx="5">
                  <c:v>27768</c:v>
                </c:pt>
                <c:pt idx="6">
                  <c:v>1936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23B6-4918-87C7-AE2EFC3CBAE9}"/>
            </c:ext>
          </c:extLst>
        </c:ser>
        <c:ser>
          <c:idx val="1"/>
          <c:order val="1"/>
          <c:tx>
            <c:strRef>
              <c:f>'Grafici standard'!$E$17</c:f>
              <c:strCache>
                <c:ptCount val="1"/>
                <c:pt idx="0">
                  <c:v>Percentuale rispetto al totale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0-23B6-4918-87C7-AE2EFC3CBAE9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2-23B6-4918-87C7-AE2EFC3CBAE9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4-23B6-4918-87C7-AE2EFC3CBAE9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6-23B6-4918-87C7-AE2EFC3CBAE9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8-23B6-4918-87C7-AE2EFC3CBAE9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A-23B6-4918-87C7-AE2EFC3CBAE9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C-23B6-4918-87C7-AE2EFC3CBAE9}"/>
              </c:ext>
            </c:extLst>
          </c:dPt>
          <c:cat>
            <c:strRef>
              <c:f>'Grafici standard'!$C$18:$C$24</c:f>
              <c:strCache>
                <c:ptCount val="7"/>
                <c:pt idx="0">
                  <c:v>Facoltà scientifiche</c:v>
                </c:pt>
                <c:pt idx="1">
                  <c:v>Facoltà mediche</c:v>
                </c:pt>
                <c:pt idx="2">
                  <c:v>Facoltà tecniche</c:v>
                </c:pt>
                <c:pt idx="3">
                  <c:v>Facoltà economiche</c:v>
                </c:pt>
                <c:pt idx="4">
                  <c:v>Facoltà giuridiche</c:v>
                </c:pt>
                <c:pt idx="5">
                  <c:v>Facoltà letterarie</c:v>
                </c:pt>
                <c:pt idx="6">
                  <c:v>Scienze motorie</c:v>
                </c:pt>
              </c:strCache>
            </c:strRef>
          </c:cat>
          <c:val>
            <c:numRef>
              <c:f>'Grafici standard'!$E$18:$E$24</c:f>
              <c:numCache>
                <c:formatCode>0.00%</c:formatCode>
                <c:ptCount val="7"/>
                <c:pt idx="0">
                  <c:v>0.10100000000000001</c:v>
                </c:pt>
                <c:pt idx="1">
                  <c:v>0.14699999999999999</c:v>
                </c:pt>
                <c:pt idx="2">
                  <c:v>0.17</c:v>
                </c:pt>
                <c:pt idx="3">
                  <c:v>0.14299999999999999</c:v>
                </c:pt>
                <c:pt idx="4">
                  <c:v>0.224</c:v>
                </c:pt>
                <c:pt idx="5">
                  <c:v>0.20100000000000001</c:v>
                </c:pt>
                <c:pt idx="6">
                  <c:v>1.4E-2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D-23B6-4918-87C7-AE2EFC3CBA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609599</xdr:colOff>
      <xdr:row>5</xdr:row>
      <xdr:rowOff>28576</xdr:rowOff>
    </xdr:from>
    <xdr:to>
      <xdr:col>4</xdr:col>
      <xdr:colOff>266699</xdr:colOff>
      <xdr:row>13</xdr:row>
      <xdr:rowOff>142876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2F651C76-A471-40D9-A5BB-DE6FFCE3AB3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21</xdr:row>
      <xdr:rowOff>0</xdr:rowOff>
    </xdr:from>
    <xdr:to>
      <xdr:col>7</xdr:col>
      <xdr:colOff>200025</xdr:colOff>
      <xdr:row>38</xdr:row>
      <xdr:rowOff>133350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28A93530-DADC-4220-81A5-A90A50D7F07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42</xdr:row>
      <xdr:rowOff>0</xdr:rowOff>
    </xdr:from>
    <xdr:to>
      <xdr:col>7</xdr:col>
      <xdr:colOff>476250</xdr:colOff>
      <xdr:row>60</xdr:row>
      <xdr:rowOff>57150</xdr:rowOff>
    </xdr:to>
    <xdr:graphicFrame macro="">
      <xdr:nvGraphicFramePr>
        <xdr:cNvPr id="4" name="Grafico 3">
          <a:extLst>
            <a:ext uri="{FF2B5EF4-FFF2-40B4-BE49-F238E27FC236}">
              <a16:creationId xmlns:a16="http://schemas.microsoft.com/office/drawing/2014/main" id="{4A4D56C2-F611-4205-9183-BE4C0DD0778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3"/>
  <sheetViews>
    <sheetView tabSelected="1" workbookViewId="0">
      <selection activeCell="D16" sqref="D16"/>
    </sheetView>
  </sheetViews>
  <sheetFormatPr baseColWidth="10" defaultColWidth="8.83203125" defaultRowHeight="15" x14ac:dyDescent="0.2"/>
  <sheetData>
    <row r="1" spans="1:5" ht="26" x14ac:dyDescent="0.3">
      <c r="A1" s="1" t="s">
        <v>11</v>
      </c>
    </row>
    <row r="3" spans="1:5" x14ac:dyDescent="0.2">
      <c r="A3" t="s">
        <v>0</v>
      </c>
    </row>
    <row r="4" spans="1:5" x14ac:dyDescent="0.2">
      <c r="A4" t="s">
        <v>1</v>
      </c>
    </row>
    <row r="5" spans="1:5" x14ac:dyDescent="0.2">
      <c r="A5" t="s">
        <v>2</v>
      </c>
    </row>
    <row r="6" spans="1:5" x14ac:dyDescent="0.2">
      <c r="A6" t="s">
        <v>3</v>
      </c>
    </row>
    <row r="8" spans="1:5" x14ac:dyDescent="0.2">
      <c r="A8" s="2" t="s">
        <v>4</v>
      </c>
      <c r="E8" s="2" t="s">
        <v>5</v>
      </c>
    </row>
    <row r="9" spans="1:5" x14ac:dyDescent="0.2">
      <c r="A9" t="s">
        <v>12</v>
      </c>
      <c r="E9" t="s">
        <v>21</v>
      </c>
    </row>
    <row r="10" spans="1:5" x14ac:dyDescent="0.2">
      <c r="A10" t="s">
        <v>23</v>
      </c>
      <c r="E10" t="s">
        <v>22</v>
      </c>
    </row>
    <row r="11" spans="1:5" x14ac:dyDescent="0.2">
      <c r="A11" t="s">
        <v>6</v>
      </c>
      <c r="E11" t="s">
        <v>7</v>
      </c>
    </row>
    <row r="12" spans="1:5" x14ac:dyDescent="0.2">
      <c r="A12" s="2"/>
    </row>
    <row r="13" spans="1:5" x14ac:dyDescent="0.2">
      <c r="A13" s="2" t="s">
        <v>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833E4E-C94A-41B4-A87D-3B4101B1F4C0}">
  <dimension ref="A1:C14"/>
  <sheetViews>
    <sheetView workbookViewId="0">
      <selection activeCell="A19" sqref="A19"/>
    </sheetView>
  </sheetViews>
  <sheetFormatPr baseColWidth="10" defaultColWidth="8.83203125" defaultRowHeight="15" x14ac:dyDescent="0.2"/>
  <sheetData>
    <row r="1" spans="1:3" ht="24" x14ac:dyDescent="0.3">
      <c r="A1" s="3" t="s">
        <v>12</v>
      </c>
    </row>
    <row r="3" spans="1:3" s="2" customFormat="1" x14ac:dyDescent="0.2">
      <c r="A3" s="2" t="s">
        <v>13</v>
      </c>
    </row>
    <row r="4" spans="1:3" ht="16" thickBot="1" x14ac:dyDescent="0.25"/>
    <row r="5" spans="1:3" ht="16" thickTop="1" x14ac:dyDescent="0.2">
      <c r="B5" s="9" t="s">
        <v>14</v>
      </c>
      <c r="C5" s="10" t="s">
        <v>15</v>
      </c>
    </row>
    <row r="6" spans="1:3" x14ac:dyDescent="0.2">
      <c r="B6" s="5" t="s">
        <v>9</v>
      </c>
      <c r="C6" s="6">
        <v>15000</v>
      </c>
    </row>
    <row r="7" spans="1:3" x14ac:dyDescent="0.2">
      <c r="B7" s="5" t="s">
        <v>10</v>
      </c>
      <c r="C7" s="6">
        <v>18000</v>
      </c>
    </row>
    <row r="8" spans="1:3" x14ac:dyDescent="0.2">
      <c r="B8" s="5" t="s">
        <v>16</v>
      </c>
      <c r="C8" s="6">
        <v>20100</v>
      </c>
    </row>
    <row r="9" spans="1:3" ht="16" thickBot="1" x14ac:dyDescent="0.25">
      <c r="B9" s="7" t="s">
        <v>17</v>
      </c>
      <c r="C9" s="8">
        <v>19000</v>
      </c>
    </row>
    <row r="10" spans="1:3" ht="16" thickTop="1" x14ac:dyDescent="0.2"/>
    <row r="11" spans="1:3" x14ac:dyDescent="0.2">
      <c r="A11" s="2" t="s">
        <v>18</v>
      </c>
    </row>
    <row r="13" spans="1:3" s="2" customFormat="1" x14ac:dyDescent="0.2">
      <c r="A13" s="2" t="s">
        <v>19</v>
      </c>
    </row>
    <row r="14" spans="1:3" x14ac:dyDescent="0.2">
      <c r="A14" t="s">
        <v>20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50A112-292B-42C2-BE83-9ADF16C148C4}">
  <dimension ref="A1:G29"/>
  <sheetViews>
    <sheetView workbookViewId="0">
      <selection activeCell="D31" sqref="D31"/>
    </sheetView>
  </sheetViews>
  <sheetFormatPr baseColWidth="10" defaultColWidth="8.83203125" defaultRowHeight="15" x14ac:dyDescent="0.2"/>
  <cols>
    <col min="3" max="3" width="18.83203125" bestFit="1" customWidth="1"/>
    <col min="4" max="4" width="16" bestFit="1" customWidth="1"/>
    <col min="5" max="5" width="27.5" bestFit="1" customWidth="1"/>
  </cols>
  <sheetData>
    <row r="1" spans="1:6" ht="24" x14ac:dyDescent="0.3">
      <c r="A1" s="3" t="s">
        <v>23</v>
      </c>
    </row>
    <row r="3" spans="1:6" x14ac:dyDescent="0.2">
      <c r="A3" s="2" t="s">
        <v>29</v>
      </c>
    </row>
    <row r="4" spans="1:6" x14ac:dyDescent="0.2">
      <c r="A4" t="s">
        <v>30</v>
      </c>
    </row>
    <row r="5" spans="1:6" ht="16" thickBot="1" x14ac:dyDescent="0.25"/>
    <row r="6" spans="1:6" ht="16" thickTop="1" x14ac:dyDescent="0.2">
      <c r="B6" s="4"/>
      <c r="C6" s="11" t="s">
        <v>31</v>
      </c>
      <c r="D6" s="11" t="s">
        <v>40</v>
      </c>
      <c r="E6" s="11" t="s">
        <v>41</v>
      </c>
      <c r="F6" s="10" t="s">
        <v>42</v>
      </c>
    </row>
    <row r="7" spans="1:6" x14ac:dyDescent="0.2">
      <c r="B7" s="5">
        <v>1</v>
      </c>
      <c r="C7" t="s">
        <v>32</v>
      </c>
      <c r="D7">
        <v>101522</v>
      </c>
      <c r="E7">
        <v>44255</v>
      </c>
      <c r="F7" s="6">
        <v>13982</v>
      </c>
    </row>
    <row r="8" spans="1:6" x14ac:dyDescent="0.2">
      <c r="B8" s="5">
        <v>2</v>
      </c>
      <c r="C8" t="s">
        <v>33</v>
      </c>
      <c r="D8">
        <v>65211</v>
      </c>
      <c r="E8">
        <v>7778</v>
      </c>
      <c r="F8" s="6">
        <v>20361</v>
      </c>
    </row>
    <row r="9" spans="1:6" x14ac:dyDescent="0.2">
      <c r="B9" s="5">
        <v>3</v>
      </c>
      <c r="C9" t="s">
        <v>34</v>
      </c>
      <c r="D9">
        <v>128352</v>
      </c>
      <c r="E9">
        <v>59339</v>
      </c>
      <c r="F9" s="6">
        <v>23510</v>
      </c>
    </row>
    <row r="10" spans="1:6" x14ac:dyDescent="0.2">
      <c r="B10" s="5">
        <v>4</v>
      </c>
      <c r="C10" t="s">
        <v>35</v>
      </c>
      <c r="D10">
        <v>119923</v>
      </c>
      <c r="E10">
        <v>45616</v>
      </c>
      <c r="F10" s="6">
        <v>19783</v>
      </c>
    </row>
    <row r="11" spans="1:6" x14ac:dyDescent="0.2">
      <c r="B11" s="5">
        <v>5</v>
      </c>
      <c r="C11" t="s">
        <v>36</v>
      </c>
      <c r="D11">
        <v>218488</v>
      </c>
      <c r="E11">
        <v>82153</v>
      </c>
      <c r="F11" s="6">
        <v>30967</v>
      </c>
    </row>
    <row r="12" spans="1:6" s="2" customFormat="1" x14ac:dyDescent="0.2">
      <c r="B12" s="5">
        <v>6</v>
      </c>
      <c r="C12" t="s">
        <v>37</v>
      </c>
      <c r="D12">
        <v>200692</v>
      </c>
      <c r="E12">
        <v>80227</v>
      </c>
      <c r="F12" s="6">
        <v>27768</v>
      </c>
    </row>
    <row r="13" spans="1:6" ht="16" thickBot="1" x14ac:dyDescent="0.25">
      <c r="B13" s="7">
        <v>7</v>
      </c>
      <c r="C13" s="12" t="s">
        <v>38</v>
      </c>
      <c r="D13" s="12">
        <v>13956</v>
      </c>
      <c r="E13" s="12">
        <v>5339</v>
      </c>
      <c r="F13" s="8">
        <v>1936</v>
      </c>
    </row>
    <row r="14" spans="1:6" ht="16" thickTop="1" x14ac:dyDescent="0.2"/>
    <row r="15" spans="1:6" x14ac:dyDescent="0.2">
      <c r="A15" s="2" t="s">
        <v>43</v>
      </c>
    </row>
    <row r="16" spans="1:6" ht="16" thickBot="1" x14ac:dyDescent="0.25"/>
    <row r="17" spans="1:7" ht="16" thickTop="1" x14ac:dyDescent="0.2">
      <c r="B17" s="4"/>
      <c r="C17" s="13"/>
      <c r="D17" s="11" t="s">
        <v>42</v>
      </c>
      <c r="E17" s="10" t="s">
        <v>44</v>
      </c>
    </row>
    <row r="18" spans="1:7" x14ac:dyDescent="0.2">
      <c r="B18" s="5">
        <v>1</v>
      </c>
      <c r="C18" t="s">
        <v>32</v>
      </c>
      <c r="D18">
        <v>13982</v>
      </c>
      <c r="E18" s="15">
        <v>0.10100000000000001</v>
      </c>
    </row>
    <row r="19" spans="1:7" x14ac:dyDescent="0.2">
      <c r="B19" s="5">
        <v>2</v>
      </c>
      <c r="C19" t="s">
        <v>33</v>
      </c>
      <c r="D19">
        <v>20361</v>
      </c>
      <c r="E19" s="15">
        <v>0.14699999999999999</v>
      </c>
      <c r="F19" s="14"/>
      <c r="G19" s="14"/>
    </row>
    <row r="20" spans="1:7" x14ac:dyDescent="0.2">
      <c r="B20" s="5">
        <v>3</v>
      </c>
      <c r="C20" t="s">
        <v>34</v>
      </c>
      <c r="D20">
        <v>23510</v>
      </c>
      <c r="E20" s="15">
        <v>0.17</v>
      </c>
    </row>
    <row r="21" spans="1:7" x14ac:dyDescent="0.2">
      <c r="B21" s="5">
        <v>4</v>
      </c>
      <c r="C21" t="s">
        <v>35</v>
      </c>
      <c r="D21">
        <v>19783</v>
      </c>
      <c r="E21" s="15">
        <v>0.14299999999999999</v>
      </c>
    </row>
    <row r="22" spans="1:7" x14ac:dyDescent="0.2">
      <c r="B22" s="5">
        <v>5</v>
      </c>
      <c r="C22" t="s">
        <v>36</v>
      </c>
      <c r="D22">
        <v>30967</v>
      </c>
      <c r="E22" s="15">
        <v>0.224</v>
      </c>
    </row>
    <row r="23" spans="1:7" x14ac:dyDescent="0.2">
      <c r="B23" s="5">
        <v>6</v>
      </c>
      <c r="C23" t="s">
        <v>37</v>
      </c>
      <c r="D23">
        <v>27768</v>
      </c>
      <c r="E23" s="15">
        <v>0.20100000000000001</v>
      </c>
    </row>
    <row r="24" spans="1:7" ht="16" thickBot="1" x14ac:dyDescent="0.25">
      <c r="B24" s="7">
        <v>7</v>
      </c>
      <c r="C24" s="12" t="s">
        <v>38</v>
      </c>
      <c r="D24" s="12">
        <v>1936</v>
      </c>
      <c r="E24" s="16">
        <v>1.4E-2</v>
      </c>
    </row>
    <row r="25" spans="1:7" ht="16" thickTop="1" x14ac:dyDescent="0.2"/>
    <row r="26" spans="1:7" x14ac:dyDescent="0.2">
      <c r="A26" s="2" t="s">
        <v>45</v>
      </c>
    </row>
    <row r="29" spans="1:7" s="2" customFormat="1" x14ac:dyDescent="0.2"/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7D0864-69A0-4B3B-BFA4-CBAA94D8ABC2}">
  <dimension ref="A1:A63"/>
  <sheetViews>
    <sheetView topLeftCell="A42" workbookViewId="0">
      <selection activeCell="A66" sqref="A66:XFD66"/>
    </sheetView>
  </sheetViews>
  <sheetFormatPr baseColWidth="10" defaultColWidth="8.83203125" defaultRowHeight="15" x14ac:dyDescent="0.2"/>
  <cols>
    <col min="2" max="2" width="24.5" bestFit="1" customWidth="1"/>
    <col min="3" max="3" width="13.5" customWidth="1"/>
    <col min="4" max="4" width="11.6640625" customWidth="1"/>
  </cols>
  <sheetData>
    <row r="1" spans="1:1" ht="24" x14ac:dyDescent="0.3">
      <c r="A1" s="3" t="s">
        <v>6</v>
      </c>
    </row>
    <row r="3" spans="1:1" x14ac:dyDescent="0.2">
      <c r="A3" s="2" t="s">
        <v>24</v>
      </c>
    </row>
    <row r="5" spans="1:1" x14ac:dyDescent="0.2">
      <c r="A5" t="s">
        <v>25</v>
      </c>
    </row>
    <row r="15" spans="1:1" x14ac:dyDescent="0.2">
      <c r="A15" t="s">
        <v>26</v>
      </c>
    </row>
    <row r="16" spans="1:1" x14ac:dyDescent="0.2">
      <c r="A16" t="s">
        <v>27</v>
      </c>
    </row>
    <row r="18" spans="1:1" x14ac:dyDescent="0.2">
      <c r="A18" s="2" t="s">
        <v>28</v>
      </c>
    </row>
    <row r="20" spans="1:1" x14ac:dyDescent="0.2">
      <c r="A20" t="s">
        <v>39</v>
      </c>
    </row>
    <row r="41" spans="1:1" x14ac:dyDescent="0.2">
      <c r="A41" t="s">
        <v>46</v>
      </c>
    </row>
    <row r="63" spans="1:1" x14ac:dyDescent="0.2">
      <c r="A63" t="s">
        <v>47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Fogli di lavoro</vt:lpstr>
      </vt:variant>
      <vt:variant>
        <vt:i4>4</vt:i4>
      </vt:variant>
    </vt:vector>
  </HeadingPairs>
  <TitlesOfParts>
    <vt:vector size="4" baseType="lpstr">
      <vt:lpstr>Introduzione</vt:lpstr>
      <vt:lpstr>Grafici consigliati</vt:lpstr>
      <vt:lpstr>Grafici standard</vt:lpstr>
      <vt:lpstr>Soluzioni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2023-11-14T16:52:04Z</dcterms:modified>
</cp:coreProperties>
</file>